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Presupuestaria\"/>
    </mc:Choice>
  </mc:AlternateContent>
  <xr:revisionPtr revIDLastSave="0" documentId="13_ncr:1_{881C11B4-9365-44E3-9EBD-557D7047F4ED}" xr6:coauthVersionLast="47" xr6:coauthVersionMax="47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72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H10" i="1" s="1"/>
  <c r="G22" i="1"/>
  <c r="F22" i="1"/>
  <c r="E18" i="1"/>
  <c r="H18" i="1" s="1"/>
  <c r="E16" i="1"/>
  <c r="H16" i="1" s="1"/>
  <c r="E14" i="1"/>
  <c r="H14" i="1" s="1"/>
  <c r="E12" i="1"/>
  <c r="H12" i="1" s="1"/>
  <c r="E20" i="1"/>
  <c r="H20" i="1" s="1"/>
  <c r="D22" i="1"/>
  <c r="C22" i="1" l="1"/>
  <c r="E22" i="1" s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<sst xmlns="http://schemas.openxmlformats.org/spreadsheetml/2006/main" count="21" uniqueCount="21">
  <si>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</si>
  <si>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</si>
  <si>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</si>
  <si>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</si>
  <si>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</si>
  <si>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</si>
  <si>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</si>
  <si>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</si>
  <si>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</si>
  <si>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</si>
  <si>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</si>
  <si>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</si>
  <si>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</si>
  <si>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</si>
  <si>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</si>
  <si>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</si>
  <si>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</si>
  <si>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</si>
  <si>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</si>
  <si>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</si>
  <si>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1°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</si>
</sst>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0" fontId="2" fillId="0" borderId="13" xfId="0" applyFont="1" applyBorder="1"/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 xr:uid="{BB6607C3-D90F-4009-8D52-B8282BE2DB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K20" sqref="K20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2" t="s">
        <v>19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20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945008179.57000005</v>
      </c>
      <c r="D10" s="11">
        <v>170736565.24000001</v>
      </c>
      <c r="E10" s="12">
        <f>C10+D10</f>
        <v>1115744744.8099999</v>
      </c>
      <c r="F10" s="11">
        <v>1115744744.8099999</v>
      </c>
      <c r="G10" s="10">
        <v>1091745785.4200001</v>
      </c>
      <c r="H10" s="13">
        <f>E10-F10</f>
        <v>0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4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6"/>
      <c r="C21" s="12"/>
      <c r="D21" s="15"/>
      <c r="E21" s="12"/>
      <c r="F21" s="15"/>
      <c r="G21" s="12"/>
      <c r="H21" s="13"/>
    </row>
    <row r="22" spans="2:8" ht="12.75" thickBot="1" x14ac:dyDescent="0.25">
      <c r="B22" s="17" t="s">
        <v>18</v>
      </c>
      <c r="C22" s="18">
        <f>SUM(C10:C20)</f>
        <v>945008179.57000005</v>
      </c>
      <c r="D22" s="19">
        <f>SUM(D10:D20)</f>
        <v>170736565.24000001</v>
      </c>
      <c r="E22" s="18">
        <f>C22+D22</f>
        <v>1115744744.8099999</v>
      </c>
      <c r="F22" s="19">
        <f>SUM(F10:F20)</f>
        <v>1115744744.8099999</v>
      </c>
      <c r="G22" s="18">
        <f>SUM(G10:G20)</f>
        <v>1091745785.4200001</v>
      </c>
      <c r="H22" s="20">
        <f>E22-F22</f>
        <v>0</v>
      </c>
    </row>
    <row r="24" spans="2:8" s="21" customFormat="1" x14ac:dyDescent="0.2"/>
    <row r="25" spans="2:8" s="21" customFormat="1" x14ac:dyDescent="0.2"/>
    <row r="26" spans="2:8" s="21" customFormat="1" x14ac:dyDescent="0.2"/>
    <row r="27" spans="2:8" s="21" customFormat="1" x14ac:dyDescent="0.2"/>
    <row r="28" spans="2:8" s="21" customFormat="1" x14ac:dyDescent="0.2"/>
    <row r="29" spans="2:8" s="21" customFormat="1" x14ac:dyDescent="0.2"/>
    <row r="30" spans="2:8" s="21" customFormat="1" x14ac:dyDescent="0.2"/>
    <row r="31" spans="2:8" s="21" customFormat="1" x14ac:dyDescent="0.2"/>
    <row r="32" spans="2:8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  <row r="105" s="21" customFormat="1" x14ac:dyDescent="0.2"/>
    <row r="106" s="21" customFormat="1" x14ac:dyDescent="0.2"/>
    <row r="107" s="21" customFormat="1" x14ac:dyDescent="0.2"/>
    <row r="108" s="21" customFormat="1" x14ac:dyDescent="0.2"/>
    <row r="109" s="21" customFormat="1" x14ac:dyDescent="0.2"/>
    <row r="110" s="21" customFormat="1" x14ac:dyDescent="0.2"/>
    <row r="111" s="21" customFormat="1" x14ac:dyDescent="0.2"/>
    <row r="112" s="21" customFormat="1" x14ac:dyDescent="0.2"/>
    <row r="113" s="21" customFormat="1" x14ac:dyDescent="0.2"/>
    <row r="114" s="21" customFormat="1" x14ac:dyDescent="0.2"/>
    <row r="115" s="21" customFormat="1" x14ac:dyDescent="0.2"/>
    <row r="116" s="21" customFormat="1" x14ac:dyDescent="0.2"/>
    <row r="117" s="21" customFormat="1" x14ac:dyDescent="0.2"/>
    <row r="118" s="21" customFormat="1" x14ac:dyDescent="0.2"/>
    <row r="119" s="21" customFormat="1" x14ac:dyDescent="0.2"/>
    <row r="120" s="21" customFormat="1" x14ac:dyDescent="0.2"/>
    <row r="121" s="21" customFormat="1" x14ac:dyDescent="0.2"/>
    <row r="122" s="21" customFormat="1" x14ac:dyDescent="0.2"/>
    <row r="123" s="21" customFormat="1" x14ac:dyDescent="0.2"/>
    <row r="124" s="21" customFormat="1" x14ac:dyDescent="0.2"/>
    <row r="125" s="21" customFormat="1" x14ac:dyDescent="0.2"/>
    <row r="126" s="21" customFormat="1" x14ac:dyDescent="0.2"/>
    <row r="127" s="21" customFormat="1" x14ac:dyDescent="0.2"/>
    <row r="128" s="21" customFormat="1" x14ac:dyDescent="0.2"/>
    <row r="129" s="21" customFormat="1" x14ac:dyDescent="0.2"/>
    <row r="130" s="21" customFormat="1" x14ac:dyDescent="0.2"/>
    <row r="131" s="21" customFormat="1" x14ac:dyDescent="0.2"/>
    <row r="132" s="21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3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2024-10-02T16:38:03Z</cp:lastPrinted>
  <dcterms:created xsi:type="dcterms:W3CDTF">2019-12-05T18:10:13Z</dcterms:created>
  <dcterms:modified xsi:type="dcterms:W3CDTF">2026-01-26T22:25:12Z</dcterms:modified>
</cp:coreProperties>
</file>